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eads" sheetId="1" r:id="rId4"/>
  </sheets>
  <definedNames/>
  <calcPr/>
</workbook>
</file>

<file path=xl/sharedStrings.xml><?xml version="1.0" encoding="utf-8"?>
<sst xmlns="http://schemas.openxmlformats.org/spreadsheetml/2006/main" count="105" uniqueCount="100">
  <si>
    <t>Email</t>
  </si>
  <si>
    <t>Funnel</t>
  </si>
  <si>
    <t>Category</t>
  </si>
  <si>
    <t>Owner</t>
  </si>
  <si>
    <t>Enquiry</t>
  </si>
  <si>
    <t>Notes</t>
  </si>
  <si>
    <t>Status</t>
  </si>
  <si>
    <t>Priority</t>
  </si>
  <si>
    <t>Importance</t>
  </si>
  <si>
    <t>Solution</t>
  </si>
  <si>
    <t>Resolution</t>
  </si>
  <si>
    <t>Enquired Time</t>
  </si>
  <si>
    <t>Forecast Date</t>
  </si>
  <si>
    <t>Next Action</t>
  </si>
  <si>
    <t>Price</t>
  </si>
  <si>
    <t>Price 2</t>
  </si>
  <si>
    <t>Tags</t>
  </si>
  <si>
    <t>Source</t>
  </si>
  <si>
    <t>File URL 1</t>
  </si>
  <si>
    <t>File URL 2</t>
  </si>
  <si>
    <t>File URL 3</t>
  </si>
  <si>
    <t>File URL 4</t>
  </si>
  <si>
    <t>File URL 5</t>
  </si>
  <si>
    <t>Website URL</t>
  </si>
  <si>
    <t>Company</t>
  </si>
  <si>
    <t>Phone</t>
  </si>
  <si>
    <t>Address</t>
  </si>
  <si>
    <t>City</t>
  </si>
  <si>
    <t>State</t>
  </si>
  <si>
    <t>Country</t>
  </si>
  <si>
    <t>Postcode</t>
  </si>
  <si>
    <t>Business Number</t>
  </si>
  <si>
    <t>Industry</t>
  </si>
  <si>
    <t>No of Staff</t>
  </si>
  <si>
    <t>Gross Annual Revenue</t>
  </si>
  <si>
    <t>Software</t>
  </si>
  <si>
    <t>First Name</t>
  </si>
  <si>
    <t>Last Name</t>
  </si>
  <si>
    <t>Mobile</t>
  </si>
  <si>
    <t>Phone 2</t>
  </si>
  <si>
    <t>Title</t>
  </si>
  <si>
    <t>Job Title</t>
  </si>
  <si>
    <t>Role</t>
  </si>
  <si>
    <t>Contact Address</t>
  </si>
  <si>
    <t>Contact City</t>
  </si>
  <si>
    <t>Contact State</t>
  </si>
  <si>
    <t>Contact Country</t>
  </si>
  <si>
    <t>Subscribed</t>
  </si>
  <si>
    <t>Member Group</t>
  </si>
  <si>
    <t>Gender</t>
  </si>
  <si>
    <t>Date of Birth</t>
  </si>
  <si>
    <t>Presentation URL</t>
  </si>
  <si>
    <t>Presentation ID</t>
  </si>
  <si>
    <t>Voice Model ID</t>
  </si>
  <si>
    <t>Video URL</t>
  </si>
  <si>
    <t>Summary</t>
  </si>
  <si>
    <t>Description</t>
  </si>
  <si>
    <t>Option 1</t>
  </si>
  <si>
    <t>Option 2</t>
  </si>
  <si>
    <t>Option 3</t>
  </si>
  <si>
    <t>Option 4</t>
  </si>
  <si>
    <t>Option 5</t>
  </si>
  <si>
    <t>Option 6</t>
  </si>
  <si>
    <t>Option 7</t>
  </si>
  <si>
    <t>Option 8</t>
  </si>
  <si>
    <t>Option 9</t>
  </si>
  <si>
    <t>Option 10</t>
  </si>
  <si>
    <t>zac.zen@zerowastelife.net</t>
  </si>
  <si>
    <t>Lead</t>
  </si>
  <si>
    <t>Online Classes</t>
  </si>
  <si>
    <t>Sam Smith</t>
  </si>
  <si>
    <t>I'd like a quote for online classes.</t>
  </si>
  <si>
    <t>Lead Closed. Sent Onboarding Client.</t>
  </si>
  <si>
    <t>10 - Sold</t>
  </si>
  <si>
    <t>Yoga Classes, Yoga Chatbot</t>
  </si>
  <si>
    <t>Sold</t>
  </si>
  <si>
    <t>Expo</t>
  </si>
  <si>
    <t>Chatbot</t>
  </si>
  <si>
    <t>https://cdn.moble.com/w/3281/2261516/file/Image-1.jpg</t>
  </si>
  <si>
    <t>www.zerowastelife.net</t>
  </si>
  <si>
    <t>Zero Waste Lifestyle</t>
  </si>
  <si>
    <t>+61 435 555 567</t>
  </si>
  <si>
    <t>7 Peace Ave</t>
  </si>
  <si>
    <t>Cairns</t>
  </si>
  <si>
    <t>QLD</t>
  </si>
  <si>
    <t>Australia</t>
  </si>
  <si>
    <t>Health</t>
  </si>
  <si>
    <t>Zendesk</t>
  </si>
  <si>
    <t>Zac</t>
  </si>
  <si>
    <t>Zen</t>
  </si>
  <si>
    <t>+61 450 555 012</t>
  </si>
  <si>
    <t>Mr.</t>
  </si>
  <si>
    <t>Software Developer</t>
  </si>
  <si>
    <t>Client</t>
  </si>
  <si>
    <t>YES</t>
  </si>
  <si>
    <t>Male</t>
  </si>
  <si>
    <t>17/09/1994</t>
  </si>
  <si>
    <t>VMOD-010</t>
  </si>
  <si>
    <t>Presentation Summary</t>
  </si>
  <si>
    <t>Presentation Description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</si>
</sst>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yy"/>
    <numFmt numFmtId="165" formatCode="&quot;$&quot;#,##0"/>
  </numFmts>
  <fonts count="6">
    <font>
      <sz val="10.0"/>
      <color rgb="FF000000"/>
      <name val="Arial"/>
      <scheme val="minor"/>
    </font>
    <font>
      <color theme="1"/>
      <name val="Arial"/>
    </font>
    <font>
      <b/>
      <color theme="1"/>
      <name val="Arial"/>
    </font>
    <font>
      <sz val="10.0"/>
      <color theme="1"/>
      <name val="Arial"/>
      <scheme val="minor"/>
    </font>
    <font>
      <u/>
      <color rgb="FF1155CC"/>
      <name val="Arial"/>
    </font>
    <font>
      <u/>
      <color rgb="FF1155CC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</fills>
  <borders count="1">
    <border/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2" fontId="1" numFmtId="0" xfId="0" applyAlignment="1" applyFill="1" applyFont="1">
      <alignment shrinkToFit="0" vertical="bottom" wrapText="1"/>
    </xf>
    <xf borderId="0" fillId="0" fontId="1" numFmtId="0" xfId="0" applyAlignment="1" applyFont="1">
      <alignment shrinkToFit="0" vertical="bottom" wrapText="0"/>
    </xf>
    <xf borderId="0" fillId="2" fontId="1" numFmtId="0" xfId="0" applyAlignment="1" applyFont="1">
      <alignment vertical="bottom"/>
    </xf>
    <xf borderId="0" fillId="0" fontId="3" numFmtId="0" xfId="0" applyAlignment="1" applyFont="1">
      <alignment horizontal="left" readingOrder="0" shrinkToFit="0" vertical="bottom" wrapText="0"/>
    </xf>
    <xf borderId="0" fillId="3" fontId="1" numFmtId="164" xfId="0" applyAlignment="1" applyFill="1" applyFont="1" applyNumberFormat="1">
      <alignment shrinkToFit="0" vertical="bottom" wrapText="0"/>
    </xf>
    <xf borderId="0" fillId="2" fontId="1" numFmtId="164" xfId="0" applyAlignment="1" applyFont="1" applyNumberFormat="1">
      <alignment shrinkToFit="0" vertical="bottom" wrapText="0"/>
    </xf>
    <xf borderId="0" fillId="2" fontId="4" numFmtId="0" xfId="0" applyAlignment="1" applyFont="1">
      <alignment vertical="bottom"/>
    </xf>
    <xf borderId="0" fillId="2" fontId="5" numFmtId="0" xfId="0" applyAlignment="1" applyFont="1">
      <alignment shrinkToFit="0" vertical="bottom" wrapText="1"/>
    </xf>
    <xf borderId="0" fillId="2" fontId="1" numFmtId="49" xfId="0" applyAlignment="1" applyFont="1" applyNumberFormat="1">
      <alignment vertical="bottom"/>
    </xf>
    <xf borderId="0" fillId="0" fontId="1" numFmtId="165" xfId="0" applyAlignment="1" applyFont="1" applyNumberFormat="1">
      <alignment vertical="bottom"/>
    </xf>
    <xf borderId="0" fillId="2" fontId="1" numFmtId="49" xfId="0" applyAlignment="1" applyFont="1" applyNumberFormat="1">
      <alignment vertical="bottom"/>
    </xf>
    <xf borderId="0" fillId="3" fontId="1" numFmtId="0" xfId="0" applyAlignment="1" applyFont="1">
      <alignment vertical="bottom"/>
    </xf>
  </cellXfs>
  <cellStyles count="1">
    <cellStyle xfId="0" name="Normal" builtinId="0"/>
  </cellStyles>
  <dxfs count="2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</dxfs>
  <tableStyles count="4">
    <tableStyle count="2" pivot="0" name="Leads-style">
      <tableStyleElement dxfId="1" type="firstRowStripe"/>
      <tableStyleElement dxfId="1" type="secondRowStripe"/>
    </tableStyle>
    <tableStyle count="2" pivot="0" name="Leads-style 2">
      <tableStyleElement dxfId="1" type="firstRowStripe"/>
      <tableStyleElement dxfId="1" type="secondRowStripe"/>
    </tableStyle>
    <tableStyle count="2" pivot="0" name="Leads-style 3">
      <tableStyleElement dxfId="1" type="firstRowStripe"/>
      <tableStyleElement dxfId="1" type="secondRowStripe"/>
    </tableStyle>
    <tableStyle count="2" pivot="0" name="Leads-style 4">
      <tableStyleElement dxfId="1" type="firstRowStripe"/>
      <tableStyleElement dxfId="1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2:D2" displayName="Table_1" name="Table_1" id="1">
  <tableColumns count="4">
    <tableColumn name="Column1" id="1"/>
    <tableColumn name="Column2" id="2"/>
    <tableColumn name="Column3" id="3"/>
    <tableColumn name="Column4" id="4"/>
  </tableColumns>
  <tableStyleInfo name="Leads-style" showColumnStripes="0" showFirstColumn="1" showLastColumn="1" showRowStripes="1"/>
</table>
</file>

<file path=xl/tables/table2.xml><?xml version="1.0" encoding="utf-8"?>
<table xmlns="http://schemas.openxmlformats.org/spreadsheetml/2006/main" headerRowCount="0" ref="E2:I2" displayName="Table_2" name="Table_2" id="2">
  <tableColumns count="5">
    <tableColumn name="Column1" id="1"/>
    <tableColumn name="Column2" id="2"/>
    <tableColumn name="Column3" id="3"/>
    <tableColumn name="Column4" id="4"/>
    <tableColumn name="Column5" id="5"/>
  </tableColumns>
  <tableStyleInfo name="Leads-style 2" showColumnStripes="0" showFirstColumn="1" showLastColumn="1" showRowStripes="1"/>
</table>
</file>

<file path=xl/tables/table3.xml><?xml version="1.0" encoding="utf-8"?>
<table xmlns="http://schemas.openxmlformats.org/spreadsheetml/2006/main" headerRowCount="0" ref="J2:W2" displayName="Table_3" name="Table_3" id="3">
  <tableColumns count="14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</tableColumns>
  <tableStyleInfo name="Leads-style 3" showColumnStripes="0" showFirstColumn="1" showLastColumn="1" showRowStripes="1"/>
</table>
</file>

<file path=xl/tables/table4.xml><?xml version="1.0" encoding="utf-8"?>
<table xmlns="http://schemas.openxmlformats.org/spreadsheetml/2006/main" headerRowCount="0" ref="AK2:BO2" displayName="Table_4" name="Table_4" id="4">
  <tableColumns count="3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  <tableColumn name="Column30" id="30"/>
    <tableColumn name="Column31" id="31"/>
  </tableColumns>
  <tableStyleInfo name="Leads-style 4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cdn.moble.com/w/3281/2261516/file/Image-1.jpg" TargetMode="External"/><Relationship Id="rId2" Type="http://schemas.openxmlformats.org/officeDocument/2006/relationships/hyperlink" Target="http://www.zerowastelife.net" TargetMode="External"/><Relationship Id="rId3" Type="http://schemas.openxmlformats.org/officeDocument/2006/relationships/drawing" Target="../drawings/drawing1.xml"/><Relationship Id="rId11" Type="http://schemas.openxmlformats.org/officeDocument/2006/relationships/table" Target="../tables/table4.xml"/><Relationship Id="rId10" Type="http://schemas.openxmlformats.org/officeDocument/2006/relationships/table" Target="../tables/table3.xml"/><Relationship Id="rId9" Type="http://schemas.openxmlformats.org/officeDocument/2006/relationships/table" Target="../tables/table2.xml"/><Relationship Id="rId8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2.63" defaultRowHeight="15.75"/>
  <cols>
    <col customWidth="1" min="1" max="1" width="23.75"/>
    <col customWidth="1" min="2" max="2" width="9.75"/>
    <col customWidth="1" min="4" max="4" width="16.13"/>
    <col customWidth="1" min="5" max="5" width="17.75"/>
    <col customWidth="1" min="11" max="11" width="11.38"/>
    <col customWidth="1" min="24" max="24" width="22.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2" t="s">
        <v>47</v>
      </c>
      <c r="AW1" s="2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</row>
    <row r="2">
      <c r="A2" s="3" t="s">
        <v>67</v>
      </c>
      <c r="B2" s="4" t="s">
        <v>68</v>
      </c>
      <c r="C2" s="5" t="s">
        <v>69</v>
      </c>
      <c r="D2" s="4" t="s">
        <v>70</v>
      </c>
      <c r="E2" s="5" t="s">
        <v>71</v>
      </c>
      <c r="F2" s="5" t="s">
        <v>72</v>
      </c>
      <c r="G2" s="4" t="s">
        <v>73</v>
      </c>
      <c r="H2" s="4">
        <v>8.0</v>
      </c>
      <c r="I2" s="4">
        <v>7.0</v>
      </c>
      <c r="J2" s="4" t="s">
        <v>74</v>
      </c>
      <c r="K2" s="6" t="s">
        <v>75</v>
      </c>
      <c r="L2" s="7">
        <v>45829.0</v>
      </c>
      <c r="M2" s="8">
        <v>45829.0</v>
      </c>
      <c r="N2" s="8">
        <v>45829.0</v>
      </c>
      <c r="O2" s="5"/>
      <c r="P2" s="5"/>
      <c r="Q2" s="4" t="s">
        <v>76</v>
      </c>
      <c r="R2" s="5" t="s">
        <v>77</v>
      </c>
      <c r="S2" s="9" t="s">
        <v>78</v>
      </c>
      <c r="T2" s="5"/>
      <c r="U2" s="5"/>
      <c r="V2" s="5"/>
      <c r="W2" s="5"/>
      <c r="X2" s="10" t="s">
        <v>79</v>
      </c>
      <c r="Y2" s="1" t="s">
        <v>80</v>
      </c>
      <c r="Z2" s="11" t="s">
        <v>81</v>
      </c>
      <c r="AA2" s="1" t="s">
        <v>82</v>
      </c>
      <c r="AB2" s="1" t="s">
        <v>83</v>
      </c>
      <c r="AC2" s="1" t="s">
        <v>84</v>
      </c>
      <c r="AD2" s="1" t="s">
        <v>85</v>
      </c>
      <c r="AE2" s="1">
        <v>4870.0</v>
      </c>
      <c r="AF2" s="1">
        <v>3.69147258E8</v>
      </c>
      <c r="AG2" s="1" t="s">
        <v>86</v>
      </c>
      <c r="AH2" s="1">
        <v>18.0</v>
      </c>
      <c r="AI2" s="12">
        <v>600000.0</v>
      </c>
      <c r="AJ2" s="1" t="s">
        <v>87</v>
      </c>
      <c r="AK2" s="3" t="s">
        <v>88</v>
      </c>
      <c r="AL2" s="3" t="s">
        <v>89</v>
      </c>
      <c r="AM2" s="5" t="s">
        <v>90</v>
      </c>
      <c r="AN2" s="13" t="s">
        <v>81</v>
      </c>
      <c r="AO2" s="5" t="s">
        <v>91</v>
      </c>
      <c r="AP2" s="5" t="s">
        <v>92</v>
      </c>
      <c r="AQ2" s="5" t="s">
        <v>93</v>
      </c>
      <c r="AR2" s="5" t="s">
        <v>82</v>
      </c>
      <c r="AS2" s="5" t="s">
        <v>83</v>
      </c>
      <c r="AT2" s="5" t="s">
        <v>84</v>
      </c>
      <c r="AU2" s="5" t="s">
        <v>85</v>
      </c>
      <c r="AV2" s="5" t="s">
        <v>94</v>
      </c>
      <c r="AW2" s="5"/>
      <c r="AX2" s="5" t="s">
        <v>95</v>
      </c>
      <c r="AY2" s="5" t="s">
        <v>96</v>
      </c>
      <c r="AZ2" s="5"/>
      <c r="BA2" s="5">
        <v>110032.0</v>
      </c>
      <c r="BB2" s="5" t="s">
        <v>97</v>
      </c>
      <c r="BC2" s="5"/>
      <c r="BD2" s="14" t="s">
        <v>98</v>
      </c>
      <c r="BE2" s="14" t="s">
        <v>99</v>
      </c>
      <c r="BF2" s="5"/>
      <c r="BG2" s="5"/>
      <c r="BH2" s="5"/>
      <c r="BI2" s="5"/>
      <c r="BJ2" s="5"/>
      <c r="BK2" s="5"/>
      <c r="BL2" s="5"/>
      <c r="BM2" s="5"/>
      <c r="BN2" s="5"/>
      <c r="BO2" s="5"/>
    </row>
  </sheetData>
  <dataValidations>
    <dataValidation type="list" allowBlank="1" sqref="B2">
      <formula1>"Enquiry,Lead,Ticket,Task,Spam,Junk"</formula1>
    </dataValidation>
    <dataValidation type="list" allowBlank="1" sqref="D2">
      <formula1>"Sam Smith,Jane Doe,John Dear,Alex Burner"</formula1>
    </dataValidation>
    <dataValidation type="list" allowBlank="1" sqref="Q2">
      <formula1>"Expo,Outreach,Walk in,Word of Mouth"</formula1>
    </dataValidation>
    <dataValidation type="list" allowBlank="1" sqref="H2:I2">
      <formula1>"10,9,8,7,6,5,4,3,2,1"</formula1>
    </dataValidation>
    <dataValidation type="list" allowBlank="1" sqref="G2">
      <formula1>"10 - Sold,9 - Negotiation,8 - Contract,7 - Objections,6 - Meetings,5 - Proposal,4 - Presentation,3 - Discovery,2- Outreach,1- Assigned,0 - New Lead"</formula1>
    </dataValidation>
    <dataValidation type="list" allowBlank="1" sqref="J2">
      <formula1>"Form Checks,Online Classes,Yoga Classes,Yoga Chatbot"</formula1>
    </dataValidation>
    <dataValidation type="list" allowBlank="1" sqref="K2">
      <formula1>"Sold,Too Expensive,Competitor,Not Ready,Not a Good Fit"</formula1>
    </dataValidation>
  </dataValidations>
  <hyperlinks>
    <hyperlink r:id="rId1" ref="S2"/>
    <hyperlink r:id="rId2" ref="X2"/>
  </hyperlinks>
  <drawing r:id="rId3"/>
  <tableParts count="4">
    <tablePart r:id="rId8"/>
    <tablePart r:id="rId9"/>
    <tablePart r:id="rId10"/>
    <tablePart r:id="rId11"/>
  </tableParts>
</worksheet>
</file>